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inigungsplan" sheetId="1" state="visible" r:id="rId1"/>
  </sheets>
  <definedNames>
    <definedName name="_xlnm._FilterDatabase" localSheetId="0" hidden="1">'Reinigungsplan'!$A$1:$F$31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'Reinigungsplan'!E1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'Reinigungsplan'!$B$2:$B$31</f>
            </numRef>
          </cat>
          <val>
            <numRef>
              <f>'Reinigungsplan'!$E$2:$E$31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plotArea>
      <lineChart>
        <grouping val="standard"/>
        <ser>
          <idx val="0"/>
          <order val="0"/>
          <tx>
            <strRef>
              <f>'Reinigungsplan'!E1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'Reinigungsplan'!$A$2:$A$31</f>
            </numRef>
          </cat>
          <val>
            <numRef>
              <f>'Reinigungsplan'!$E$2:$E$31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plotArea>
      <pieChart>
        <varyColors val="1"/>
        <ser>
          <idx val="0"/>
          <order val="0"/>
          <tx>
            <strRef>
              <f>'Reinigungsplan'!E1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'Reinigungsplan'!$B$2:$B$31</f>
            </numRef>
          </cat>
          <val>
            <numRef>
              <f>'Reinigungsplan'!$E$2:$E$31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Datum</t>
        </is>
      </c>
      <c r="B1" s="1" t="inlineStr">
        <is>
          <t>Raum</t>
        </is>
      </c>
      <c r="C1" s="1" t="inlineStr">
        <is>
          <t>Reinigungstyp</t>
        </is>
      </c>
      <c r="D1" s="1" t="inlineStr">
        <is>
          <t>Reinigungsfirma</t>
        </is>
      </c>
      <c r="E1" s="1" t="inlineStr">
        <is>
          <t>Kosten (€)</t>
        </is>
      </c>
      <c r="F1" s="1" t="inlineStr">
        <is>
          <t>Status</t>
        </is>
      </c>
    </row>
    <row r="2">
      <c r="A2" t="inlineStr">
        <is>
          <t>01.01.2023</t>
        </is>
      </c>
      <c r="B2" t="inlineStr">
        <is>
          <t>Büro 1</t>
        </is>
      </c>
      <c r="C2" t="inlineStr">
        <is>
          <t>Tägliche Reinigung</t>
        </is>
      </c>
      <c r="D2" t="inlineStr">
        <is>
          <t>Firma A</t>
        </is>
      </c>
      <c r="E2" t="n">
        <v>100</v>
      </c>
      <c r="F2" s="2">
        <f>WENN(E2&gt;150;"Über Budget";"Im Budget")</f>
        <v/>
      </c>
    </row>
    <row r="3">
      <c r="A3" t="inlineStr">
        <is>
          <t>01.01.2023</t>
        </is>
      </c>
      <c r="B3" t="inlineStr">
        <is>
          <t>Büro 2</t>
        </is>
      </c>
      <c r="C3" t="inlineStr">
        <is>
          <t>Wöchentliche Reinigung</t>
        </is>
      </c>
      <c r="D3" t="inlineStr">
        <is>
          <t>Firma B</t>
        </is>
      </c>
      <c r="E3" t="n">
        <v>150</v>
      </c>
      <c r="F3">
        <f>WENN(E3&gt;150;"Über Budget";"Im Budget")</f>
        <v/>
      </c>
    </row>
    <row r="4">
      <c r="A4" t="inlineStr">
        <is>
          <t>02.01.2023</t>
        </is>
      </c>
      <c r="B4" t="inlineStr">
        <is>
          <t>Küche</t>
        </is>
      </c>
      <c r="C4" t="inlineStr">
        <is>
          <t>Tägliche Reinigung</t>
        </is>
      </c>
      <c r="D4" t="inlineStr">
        <is>
          <t>Firma A</t>
        </is>
      </c>
      <c r="E4" t="n">
        <v>80</v>
      </c>
      <c r="F4">
        <f>WENN(E4&gt;150;"Über Budget";"Im Budget")</f>
        <v/>
      </c>
    </row>
    <row r="5">
      <c r="A5" t="inlineStr">
        <is>
          <t>02.01.2023</t>
        </is>
      </c>
      <c r="B5" t="inlineStr">
        <is>
          <t>Badezimmer</t>
        </is>
      </c>
      <c r="C5" t="inlineStr">
        <is>
          <t>Wöchentliche Reinigung</t>
        </is>
      </c>
      <c r="D5" t="inlineStr">
        <is>
          <t>Firma C</t>
        </is>
      </c>
      <c r="E5" t="n">
        <v>120</v>
      </c>
      <c r="F5">
        <f>WENN(E5&gt;150;"Über Budget";"Im Budget")</f>
        <v/>
      </c>
    </row>
    <row r="6">
      <c r="A6" t="inlineStr">
        <is>
          <t>03.01.2023</t>
        </is>
      </c>
      <c r="B6" t="inlineStr">
        <is>
          <t>Büro 3</t>
        </is>
      </c>
      <c r="C6" t="inlineStr">
        <is>
          <t>Monatliche Reinigung</t>
        </is>
      </c>
      <c r="D6" t="inlineStr">
        <is>
          <t>Firma B</t>
        </is>
      </c>
      <c r="E6" t="n">
        <v>200</v>
      </c>
      <c r="F6">
        <f>WENN(E6&gt;150;"Über Budget";"Im Budget")</f>
        <v/>
      </c>
    </row>
    <row r="7">
      <c r="A7" t="inlineStr">
        <is>
          <t>03.01.2023</t>
        </is>
      </c>
      <c r="B7" t="inlineStr">
        <is>
          <t>Flur</t>
        </is>
      </c>
      <c r="C7" t="inlineStr">
        <is>
          <t>Tägliche Reinigung</t>
        </is>
      </c>
      <c r="D7" t="inlineStr">
        <is>
          <t>Firma A</t>
        </is>
      </c>
      <c r="E7" t="n">
        <v>90</v>
      </c>
      <c r="F7">
        <f>WENN(E7&gt;150;"Über Budget";"Im Budget")</f>
        <v/>
      </c>
    </row>
    <row r="8">
      <c r="A8" t="inlineStr">
        <is>
          <t>04.01.2023</t>
        </is>
      </c>
      <c r="B8" t="inlineStr">
        <is>
          <t>Büro 1</t>
        </is>
      </c>
      <c r="C8" t="inlineStr">
        <is>
          <t>Wöchentliche Reinigung</t>
        </is>
      </c>
      <c r="D8" t="inlineStr">
        <is>
          <t>Firma C</t>
        </is>
      </c>
      <c r="E8" t="n">
        <v>160</v>
      </c>
      <c r="F8">
        <f>WENN(E8&gt;150;"Über Budget";"Im Budget")</f>
        <v/>
      </c>
    </row>
    <row r="9">
      <c r="A9" t="inlineStr">
        <is>
          <t>04.01.2023</t>
        </is>
      </c>
      <c r="B9" t="inlineStr">
        <is>
          <t>Büro 2</t>
        </is>
      </c>
      <c r="C9" t="inlineStr">
        <is>
          <t>Monatliche Reinigung</t>
        </is>
      </c>
      <c r="D9" t="inlineStr">
        <is>
          <t>Firma B</t>
        </is>
      </c>
      <c r="E9" t="n">
        <v>250</v>
      </c>
      <c r="F9">
        <f>WENN(E9&gt;150;"Über Budget";"Im Budget")</f>
        <v/>
      </c>
    </row>
    <row r="10">
      <c r="A10" t="inlineStr">
        <is>
          <t>05.01.2023</t>
        </is>
      </c>
      <c r="B10" t="inlineStr">
        <is>
          <t>Küche</t>
        </is>
      </c>
      <c r="C10" t="inlineStr">
        <is>
          <t>Tägliche Reinigung</t>
        </is>
      </c>
      <c r="D10" t="inlineStr">
        <is>
          <t>Firma A</t>
        </is>
      </c>
      <c r="E10" t="n">
        <v>85</v>
      </c>
      <c r="F10">
        <f>WENN(E10&gt;150;"Über Budget";"Im Budget")</f>
        <v/>
      </c>
    </row>
    <row r="11">
      <c r="A11" t="inlineStr">
        <is>
          <t>05.01.2023</t>
        </is>
      </c>
      <c r="B11" t="inlineStr">
        <is>
          <t>Badezimmer</t>
        </is>
      </c>
      <c r="C11" t="inlineStr">
        <is>
          <t>Wöchentliche Reinigung</t>
        </is>
      </c>
      <c r="D11" t="inlineStr">
        <is>
          <t>Firma C</t>
        </is>
      </c>
      <c r="E11" t="n">
        <v>130</v>
      </c>
      <c r="F11">
        <f>WENN(E11&gt;150;"Über Budget";"Im Budget")</f>
        <v/>
      </c>
    </row>
    <row r="12">
      <c r="A12" t="inlineStr">
        <is>
          <t>06.01.2023</t>
        </is>
      </c>
      <c r="B12" t="inlineStr">
        <is>
          <t>Büro 3</t>
        </is>
      </c>
      <c r="C12" t="inlineStr">
        <is>
          <t>Tägliche Reinigung</t>
        </is>
      </c>
      <c r="D12" t="inlineStr">
        <is>
          <t>Firma A</t>
        </is>
      </c>
      <c r="E12" t="n">
        <v>95</v>
      </c>
      <c r="F12">
        <f>WENN(E12&gt;150;"Über Budget";"Im Budget")</f>
        <v/>
      </c>
    </row>
    <row r="13">
      <c r="A13" t="inlineStr">
        <is>
          <t>06.01.2023</t>
        </is>
      </c>
      <c r="B13" t="inlineStr">
        <is>
          <t>Flur</t>
        </is>
      </c>
      <c r="C13" t="inlineStr">
        <is>
          <t>Wöchentliche Reinigung</t>
        </is>
      </c>
      <c r="D13" t="inlineStr">
        <is>
          <t>Firma B</t>
        </is>
      </c>
      <c r="E13" t="n">
        <v>140</v>
      </c>
      <c r="F13">
        <f>WENN(E13&gt;150;"Über Budget";"Im Budget")</f>
        <v/>
      </c>
    </row>
    <row r="14">
      <c r="A14" t="inlineStr">
        <is>
          <t>07.01.2023</t>
        </is>
      </c>
      <c r="B14" t="inlineStr">
        <is>
          <t>Büro 1</t>
        </is>
      </c>
      <c r="C14" t="inlineStr">
        <is>
          <t>Monatliche Reinigung</t>
        </is>
      </c>
      <c r="D14" t="inlineStr">
        <is>
          <t>Firma C</t>
        </is>
      </c>
      <c r="E14" t="n">
        <v>220</v>
      </c>
      <c r="F14">
        <f>WENN(E14&gt;150;"Über Budget";"Im Budget")</f>
        <v/>
      </c>
    </row>
    <row r="15">
      <c r="A15" t="inlineStr">
        <is>
          <t>07.01.2023</t>
        </is>
      </c>
      <c r="B15" t="inlineStr">
        <is>
          <t>Büro 2</t>
        </is>
      </c>
      <c r="C15" t="inlineStr">
        <is>
          <t>Tägliche Reinigung</t>
        </is>
      </c>
      <c r="D15" t="inlineStr">
        <is>
          <t>Firma A</t>
        </is>
      </c>
      <c r="E15" t="n">
        <v>110</v>
      </c>
      <c r="F15">
        <f>WENN(E15&gt;150;"Über Budget";"Im Budget")</f>
        <v/>
      </c>
    </row>
    <row r="16">
      <c r="A16" t="inlineStr">
        <is>
          <t>08.01.2023</t>
        </is>
      </c>
      <c r="B16" t="inlineStr">
        <is>
          <t>Küche</t>
        </is>
      </c>
      <c r="C16" t="inlineStr">
        <is>
          <t>Wöchentliche Reinigung</t>
        </is>
      </c>
      <c r="D16" t="inlineStr">
        <is>
          <t>Firma B</t>
        </is>
      </c>
      <c r="E16" t="n">
        <v>125</v>
      </c>
      <c r="F16">
        <f>WENN(E16&gt;150;"Über Budget";"Im Budget")</f>
        <v/>
      </c>
    </row>
    <row r="17">
      <c r="A17" t="inlineStr">
        <is>
          <t>08.01.2023</t>
        </is>
      </c>
      <c r="B17" t="inlineStr">
        <is>
          <t>Badezimmer</t>
        </is>
      </c>
      <c r="C17" t="inlineStr">
        <is>
          <t>Monatliche Reinigung</t>
        </is>
      </c>
      <c r="D17" t="inlineStr">
        <is>
          <t>Firma C</t>
        </is>
      </c>
      <c r="E17" t="n">
        <v>180</v>
      </c>
      <c r="F17">
        <f>WENN(E17&gt;150;"Über Budget";"Im Budget")</f>
        <v/>
      </c>
    </row>
    <row r="18">
      <c r="A18" t="inlineStr">
        <is>
          <t>09.01.2023</t>
        </is>
      </c>
      <c r="B18" t="inlineStr">
        <is>
          <t>Büro 3</t>
        </is>
      </c>
      <c r="C18" t="inlineStr">
        <is>
          <t>Tägliche Reinigung</t>
        </is>
      </c>
      <c r="D18" t="inlineStr">
        <is>
          <t>Firma A</t>
        </is>
      </c>
      <c r="E18" t="n">
        <v>100</v>
      </c>
      <c r="F18">
        <f>WENN(E18&gt;150;"Über Budget";"Im Budget")</f>
        <v/>
      </c>
    </row>
    <row r="19">
      <c r="A19" t="inlineStr">
        <is>
          <t>09.01.2023</t>
        </is>
      </c>
      <c r="B19" t="inlineStr">
        <is>
          <t>Flur</t>
        </is>
      </c>
      <c r="C19" t="inlineStr">
        <is>
          <t>Wöchentliche Reinigung</t>
        </is>
      </c>
      <c r="D19" t="inlineStr">
        <is>
          <t>Firma B</t>
        </is>
      </c>
      <c r="E19" t="n">
        <v>135</v>
      </c>
      <c r="F19">
        <f>WENN(E19&gt;150;"Über Budget";"Im Budget")</f>
        <v/>
      </c>
    </row>
    <row r="20">
      <c r="A20" t="inlineStr">
        <is>
          <t>10.01.2023</t>
        </is>
      </c>
      <c r="B20" t="inlineStr">
        <is>
          <t>Büro 1</t>
        </is>
      </c>
      <c r="C20" t="inlineStr">
        <is>
          <t>Monatliche Reinigung</t>
        </is>
      </c>
      <c r="D20" t="inlineStr">
        <is>
          <t>Firma C</t>
        </is>
      </c>
      <c r="E20" t="n">
        <v>210</v>
      </c>
      <c r="F20">
        <f>WENN(E20&gt;150;"Über Budget";"Im Budget")</f>
        <v/>
      </c>
    </row>
    <row r="21">
      <c r="A21" t="inlineStr">
        <is>
          <t>10.01.2023</t>
        </is>
      </c>
      <c r="B21" t="inlineStr">
        <is>
          <t>Büro 2</t>
        </is>
      </c>
      <c r="C21" t="inlineStr">
        <is>
          <t>Tägliche Reinigung</t>
        </is>
      </c>
      <c r="D21" t="inlineStr">
        <is>
          <t>Firma A</t>
        </is>
      </c>
      <c r="E21" t="n">
        <v>115</v>
      </c>
      <c r="F21">
        <f>WENN(E21&gt;150;"Über Budget";"Im Budget")</f>
        <v/>
      </c>
    </row>
    <row r="22">
      <c r="A22" t="inlineStr">
        <is>
          <t>11.01.2023</t>
        </is>
      </c>
      <c r="B22" t="inlineStr">
        <is>
          <t>Küche</t>
        </is>
      </c>
      <c r="C22" t="inlineStr">
        <is>
          <t>Wöchentliche Reinigung</t>
        </is>
      </c>
      <c r="D22" t="inlineStr">
        <is>
          <t>Firma B</t>
        </is>
      </c>
      <c r="E22" t="n">
        <v>130</v>
      </c>
      <c r="F22">
        <f>WENN(E22&gt;150;"Über Budget";"Im Budget")</f>
        <v/>
      </c>
    </row>
    <row r="23">
      <c r="A23" t="inlineStr">
        <is>
          <t>11.01.2023</t>
        </is>
      </c>
      <c r="B23" t="inlineStr">
        <is>
          <t>Badezimmer</t>
        </is>
      </c>
      <c r="C23" t="inlineStr">
        <is>
          <t>Monatliche Reinigung</t>
        </is>
      </c>
      <c r="D23" t="inlineStr">
        <is>
          <t>Firma C</t>
        </is>
      </c>
      <c r="E23" t="n">
        <v>190</v>
      </c>
      <c r="F23">
        <f>WENN(E23&gt;150;"Über Budget";"Im Budget")</f>
        <v/>
      </c>
    </row>
    <row r="24">
      <c r="A24" t="inlineStr">
        <is>
          <t>12.01.2023</t>
        </is>
      </c>
      <c r="B24" t="inlineStr">
        <is>
          <t>Büro 3</t>
        </is>
      </c>
      <c r="C24" t="inlineStr">
        <is>
          <t>Tägliche Reinigung</t>
        </is>
      </c>
      <c r="D24" t="inlineStr">
        <is>
          <t>Firma A</t>
        </is>
      </c>
      <c r="E24" t="n">
        <v>105</v>
      </c>
      <c r="F24">
        <f>WENN(E24&gt;150;"Über Budget";"Im Budget")</f>
        <v/>
      </c>
    </row>
    <row r="25">
      <c r="A25" t="inlineStr">
        <is>
          <t>12.01.2023</t>
        </is>
      </c>
      <c r="B25" t="inlineStr">
        <is>
          <t>Flur</t>
        </is>
      </c>
      <c r="C25" t="inlineStr">
        <is>
          <t>Wöchentliche Reinigung</t>
        </is>
      </c>
      <c r="D25" t="inlineStr">
        <is>
          <t>Firma B</t>
        </is>
      </c>
      <c r="E25" t="n">
        <v>145</v>
      </c>
      <c r="F25">
        <f>WENN(E25&gt;150;"Über Budget";"Im Budget")</f>
        <v/>
      </c>
    </row>
    <row r="26">
      <c r="A26" t="inlineStr">
        <is>
          <t>13.01.2023</t>
        </is>
      </c>
      <c r="B26" t="inlineStr">
        <is>
          <t>Büro 1</t>
        </is>
      </c>
      <c r="C26" t="inlineStr">
        <is>
          <t>Monatliche Reinigung</t>
        </is>
      </c>
      <c r="D26" t="inlineStr">
        <is>
          <t>Firma C</t>
        </is>
      </c>
      <c r="E26" t="n">
        <v>230</v>
      </c>
      <c r="F26">
        <f>WENN(E26&gt;150;"Über Budget";"Im Budget")</f>
        <v/>
      </c>
    </row>
    <row r="27">
      <c r="A27" t="inlineStr">
        <is>
          <t>13.01.2023</t>
        </is>
      </c>
      <c r="B27" t="inlineStr">
        <is>
          <t>Büro 2</t>
        </is>
      </c>
      <c r="C27" t="inlineStr">
        <is>
          <t>Tägliche Reinigung</t>
        </is>
      </c>
      <c r="D27" t="inlineStr">
        <is>
          <t>Firma A</t>
        </is>
      </c>
      <c r="E27" t="n">
        <v>120</v>
      </c>
      <c r="F27">
        <f>WENN(E27&gt;150;"Über Budget";"Im Budget")</f>
        <v/>
      </c>
    </row>
    <row r="28">
      <c r="A28" t="inlineStr">
        <is>
          <t>14.01.2023</t>
        </is>
      </c>
      <c r="B28" t="inlineStr">
        <is>
          <t>Küche</t>
        </is>
      </c>
      <c r="C28" t="inlineStr">
        <is>
          <t>Wöchentliche Reinigung</t>
        </is>
      </c>
      <c r="D28" t="inlineStr">
        <is>
          <t>Firma B</t>
        </is>
      </c>
      <c r="E28" t="n">
        <v>135</v>
      </c>
      <c r="F28">
        <f>WENN(E28&gt;150;"Über Budget";"Im Budget")</f>
        <v/>
      </c>
    </row>
    <row r="29">
      <c r="A29" t="inlineStr">
        <is>
          <t>14.01.2023</t>
        </is>
      </c>
      <c r="B29" t="inlineStr">
        <is>
          <t>Badezimmer</t>
        </is>
      </c>
      <c r="C29" t="inlineStr">
        <is>
          <t>Monatliche Reinigung</t>
        </is>
      </c>
      <c r="D29" t="inlineStr">
        <is>
          <t>Firma C</t>
        </is>
      </c>
      <c r="E29" t="n">
        <v>200</v>
      </c>
      <c r="F29">
        <f>WENN(E29&gt;150;"Über Budget";"Im Budget")</f>
        <v/>
      </c>
    </row>
    <row r="30">
      <c r="A30" t="inlineStr">
        <is>
          <t>15.01.2023</t>
        </is>
      </c>
      <c r="B30" t="inlineStr">
        <is>
          <t>Büro 3</t>
        </is>
      </c>
      <c r="C30" t="inlineStr">
        <is>
          <t>Tägliche Reinigung</t>
        </is>
      </c>
      <c r="D30" t="inlineStr">
        <is>
          <t>Firma A</t>
        </is>
      </c>
      <c r="E30" t="n">
        <v>110</v>
      </c>
      <c r="F30">
        <f>WENN(E30&gt;150;"Über Budget";"Im Budget")</f>
        <v/>
      </c>
    </row>
    <row r="31">
      <c r="A31" t="inlineStr">
        <is>
          <t>15.01.2023</t>
        </is>
      </c>
      <c r="B31" t="inlineStr">
        <is>
          <t>Flur</t>
        </is>
      </c>
      <c r="C31" t="inlineStr">
        <is>
          <t>Wöchentliche Reinigung</t>
        </is>
      </c>
      <c r="D31" t="inlineStr">
        <is>
          <t>Firma B</t>
        </is>
      </c>
      <c r="E31" t="n">
        <v>150</v>
      </c>
      <c r="F31">
        <f>WENN(E31&gt;150;"Über Budget";"Im Budget")</f>
        <v/>
      </c>
    </row>
    <row r="32">
      <c r="A32" t="inlineStr">
        <is>
          <t>16.01.2023</t>
        </is>
      </c>
      <c r="B32" t="inlineStr">
        <is>
          <t>Büro 1</t>
        </is>
      </c>
      <c r="C32" t="inlineStr">
        <is>
          <t>Monatliche Reinigung</t>
        </is>
      </c>
      <c r="D32" t="inlineStr">
        <is>
          <t>Firma C</t>
        </is>
      </c>
      <c r="E32" t="n">
        <v>240</v>
      </c>
      <c r="F32" t="inlineStr">
        <is>
          <t>In Bearbeitung</t>
        </is>
      </c>
    </row>
    <row r="33">
      <c r="A33" t="inlineStr">
        <is>
          <t>16.01.2023</t>
        </is>
      </c>
      <c r="B33" t="inlineStr">
        <is>
          <t>Büro 2</t>
        </is>
      </c>
      <c r="C33" t="inlineStr">
        <is>
          <t>Tägliche Reinigung</t>
        </is>
      </c>
      <c r="D33" t="inlineStr">
        <is>
          <t>Firma A</t>
        </is>
      </c>
      <c r="E33" t="n">
        <v>125</v>
      </c>
      <c r="F33" t="inlineStr">
        <is>
          <t>Erledigt</t>
        </is>
      </c>
    </row>
    <row r="34">
      <c r="A34" t="inlineStr">
        <is>
          <t>17.01.2023</t>
        </is>
      </c>
      <c r="B34" t="inlineStr">
        <is>
          <t>Küche</t>
        </is>
      </c>
      <c r="C34" t="inlineStr">
        <is>
          <t>Wöchentliche Reinigung</t>
        </is>
      </c>
      <c r="D34" t="inlineStr">
        <is>
          <t>Firma B</t>
        </is>
      </c>
      <c r="E34" t="n">
        <v>140</v>
      </c>
      <c r="F34" t="inlineStr">
        <is>
          <t>Erledigt</t>
        </is>
      </c>
    </row>
    <row r="35">
      <c r="A35" t="inlineStr">
        <is>
          <t>17.01.2023</t>
        </is>
      </c>
      <c r="B35" t="inlineStr">
        <is>
          <t>Badezimmer</t>
        </is>
      </c>
      <c r="C35" t="inlineStr">
        <is>
          <t>Monatliche Reinigung</t>
        </is>
      </c>
      <c r="D35" t="inlineStr">
        <is>
          <t>Firma C</t>
        </is>
      </c>
      <c r="E35" t="n">
        <v>210</v>
      </c>
      <c r="F35" t="inlineStr">
        <is>
          <t>In Bearbeitung</t>
        </is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2025-10-29T08:16:19Z</dcterms:created>
  <dcterms:modified xmlns:dcterms="http://purl.org/dc/terms/" xmlns:xsi="http://www.w3.org/2001/XMLSchema-instance" xsi:type="dcterms:W3CDTF">2025-10-29T08:16:19Z</dcterms:modified>
</cp:coreProperties>
</file>